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user\YandexDisk\Мониторинг питания для Е.И\Неделя 1-я\КА\"/>
    </mc:Choice>
  </mc:AlternateContent>
  <xr:revisionPtr revIDLastSave="0" documentId="13_ncr:1_{CC6B3409-89D9-4984-B1F8-0F754B0EBF7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<sst xmlns="http://schemas.openxmlformats.org/spreadsheetml/2006/main" count="47" uniqueCount="33">
  <si>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</si>
  <si>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</si>
  <si>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</si>
  <si>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</si>
  <si>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</si>
  <si>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</si>
  <si>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</si>
  <si>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</si>
  <si>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</si>
  <si>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</si>
  <si>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</si>
  <si>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</si>
  <si>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</si>
  <si>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</si>
  <si>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</si>
  <si>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</si>
  <si>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</si>
  <si>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</si>
  <si>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</si>
  <si>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</si>
  <si>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</si>
  <si>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</si>
  <si>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</si>
  <si>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</si>
  <si>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</si>
  <si>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</si>
  <si>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</si>
  <si>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хлеб</t>
  </si>
  <si>
    <t>Филе птицы тушеное с овощами, икра морковная</t>
  </si>
  <si>
    <t>Чай с сахаром и лимоном</t>
  </si>
  <si>
    <t>Плов из филе птицы, помидор свежий</t>
  </si>
  <si>
    <t>Компот из яблок</t>
  </si>
  <si>
    <t>Рассольник ленинградский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</si>
</sst>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1" xfId="0" applyNumberFormat="1" applyFont="1" applyFill="1" applyBorder="1"/>
    <xf numFmtId="0" fontId="5" fillId="0" borderId="12" xfId="0" applyNumberFormat="1" applyFont="1" applyBorder="1"/>
    <xf numFmtId="0" fontId="5" fillId="2" borderId="13" xfId="0" applyNumberFormat="1" applyFont="1" applyFill="1" applyBorder="1"/>
    <xf numFmtId="0" fontId="5" fillId="2" borderId="13" xfId="0" applyNumberFormat="1" applyFont="1" applyFill="1" applyBorder="1" applyAlignment="1">
      <alignment wrapText="1"/>
    </xf>
    <xf numFmtId="1" fontId="5" fillId="2" borderId="13" xfId="0" applyNumberFormat="1" applyFont="1" applyFill="1" applyBorder="1"/>
    <xf numFmtId="2" fontId="5" fillId="2" borderId="13" xfId="0" applyNumberFormat="1" applyFont="1" applyFill="1" applyBorder="1"/>
    <xf numFmtId="1" fontId="5" fillId="2" borderId="14" xfId="0" applyNumberFormat="1" applyFont="1" applyFill="1" applyBorder="1"/>
    <xf numFmtId="0" fontId="5" fillId="3" borderId="8" xfId="0" applyNumberFormat="1" applyFont="1" applyFill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4" fillId="0" borderId="10" xfId="0" applyNumberFormat="1" applyFont="1" applyBorder="1"/>
    <xf numFmtId="0" fontId="4" fillId="0" borderId="0" xfId="0" applyNumberFormat="1" applyFont="1"/>
    <xf numFmtId="0" fontId="4" fillId="2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4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J2" sqref="J2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45254</v>
      </c>
    </row>
    <row r="2" spans="1:12" ht="7.5" customHeight="1" thickBot="1" x14ac:dyDescent="0.35"/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28.8" x14ac:dyDescent="0.3">
      <c r="A4" s="6" t="s">
        <v>13</v>
      </c>
      <c r="B4" s="7" t="s">
        <v>14</v>
      </c>
      <c r="C4" s="8"/>
      <c r="D4" s="42" t="s">
        <v>28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3">
      <c r="A5" s="34" t="s">
        <v>13</v>
      </c>
      <c r="B5" s="14" t="s">
        <v>15</v>
      </c>
      <c r="C5" s="1"/>
      <c r="D5" s="43" t="s">
        <v>29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3">
      <c r="A6" s="34" t="s">
        <v>13</v>
      </c>
      <c r="B6" s="44" t="s">
        <v>27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3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3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3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3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28.8" x14ac:dyDescent="0.3">
      <c r="A12" s="13" t="s">
        <v>18</v>
      </c>
      <c r="B12" s="14" t="s">
        <v>19</v>
      </c>
      <c r="C12" s="1"/>
      <c r="D12" s="43" t="s">
        <v>32</v>
      </c>
      <c r="E12" s="26">
        <v>212</v>
      </c>
      <c r="F12" s="27">
        <v>15.17</v>
      </c>
      <c r="G12" s="26">
        <v>186</v>
      </c>
      <c r="H12" s="26">
        <v>2</v>
      </c>
      <c r="I12" s="26">
        <v>6</v>
      </c>
      <c r="J12" s="28">
        <v>14</v>
      </c>
    </row>
    <row r="13" spans="1:12" x14ac:dyDescent="0.3">
      <c r="A13" s="34" t="s">
        <v>18</v>
      </c>
      <c r="B13" s="14" t="s">
        <v>20</v>
      </c>
      <c r="C13" s="1"/>
      <c r="D13" s="43" t="s">
        <v>30</v>
      </c>
      <c r="E13" s="16">
        <v>260</v>
      </c>
      <c r="F13" s="17">
        <v>65.08</v>
      </c>
      <c r="G13" s="16">
        <v>231</v>
      </c>
      <c r="H13" s="16">
        <v>18</v>
      </c>
      <c r="I13" s="16">
        <v>17</v>
      </c>
      <c r="J13" s="18">
        <v>21</v>
      </c>
      <c r="L13" s="41"/>
    </row>
    <row r="14" spans="1:12" x14ac:dyDescent="0.3">
      <c r="A14" s="34" t="s">
        <v>18</v>
      </c>
      <c r="B14" s="38" t="s">
        <v>23</v>
      </c>
      <c r="C14" s="1"/>
      <c r="D14" s="43" t="s">
        <v>31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 x14ac:dyDescent="0.3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3">
      <c r="A16" s="34" t="s">
        <v>18</v>
      </c>
      <c r="B16" s="44" t="s">
        <v>27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3">
      <c r="A17" s="34" t="s">
        <v>18</v>
      </c>
      <c r="B17" s="44" t="s">
        <v>27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3">
      <c r="A18" s="34"/>
      <c r="B18" s="14"/>
      <c r="C18" s="1"/>
      <c r="D18" s="36"/>
      <c r="E18" s="16">
        <f t="shared" ref="E18:J18" si="1">SUM(E12:E17)</f>
        <v>832</v>
      </c>
      <c r="F18" s="17">
        <f t="shared" si="1"/>
        <v>107.03</v>
      </c>
      <c r="G18" s="16">
        <f t="shared" si="1"/>
        <v>719</v>
      </c>
      <c r="H18" s="16">
        <f t="shared" si="1"/>
        <v>24</v>
      </c>
      <c r="I18" s="16">
        <f t="shared" si="1"/>
        <v>24</v>
      </c>
      <c r="J18" s="18">
        <f t="shared" si="1"/>
        <v>101.8</v>
      </c>
    </row>
    <row r="19" spans="1:20" x14ac:dyDescent="0.3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3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user</cp:lastModifiedBy>
  <cp:lastPrinted>2023-04-05T07:27:33Z</cp:lastPrinted>
  <dcterms:created xsi:type="dcterms:W3CDTF">2023-04-05T07:59:04Z</dcterms:created>
  <dcterms:modified xsi:type="dcterms:W3CDTF">2023-11-17T07:22:43Z</dcterms:modified>
</cp:coreProperties>
</file>